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házka" state="visible" r:id="rId4"/>
  </sheets>
  <calcPr calcId="171027"/>
</workbook>
</file>

<file path=xl/sharedStrings.xml><?xml version="1.0" encoding="utf-8"?>
<sst xmlns="http://schemas.openxmlformats.org/spreadsheetml/2006/main" count="14" uniqueCount="14">
  <si>
    <t>Měsíční evidence docházky</t>
  </si>
  <si>
    <t>Vyplňuj datum, jméno, příchod, odchod a přestávku - hodiny se dopočítají.</t>
  </si>
  <si>
    <t>Sloupec Druh dne slouží k odlišení dovolené, nemoci nebo svátku.</t>
  </si>
  <si>
    <t>Evidenci pracovní doby vyžaduje § 96 zákoníku práce - schovej si ji.</t>
  </si>
  <si>
    <t>Datum</t>
  </si>
  <si>
    <t>Kdo</t>
  </si>
  <si>
    <t>Příchod</t>
  </si>
  <si>
    <t>Odchod</t>
  </si>
  <si>
    <t>Přestávka (min)</t>
  </si>
  <si>
    <t>Hodiny</t>
  </si>
  <si>
    <t>Druh dne</t>
  </si>
  <si>
    <t>Poznámka</t>
  </si>
  <si>
    <t>Hodiny celkem</t>
  </si>
  <si>
    <t>Přepisování papírků do Excelu umí odpadnout: v onDuty si lidé pípnou příchod QR kódem z mobilu a hodiny se sečtou samy. www.onduty.cz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</si>
</sst>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.m.yyyy"/>
  </numFmts>
  <fonts count="6" x14ac:knownFonts="1">
    <font>
      <color theme="1"/>
      <family val="2"/>
      <scheme val="minor"/>
      <sz val="11"/>
      <name val="Calibri"/>
    </font>
    <font>
      <b/>
      <color rgb="FF0A0F45"/>
      <sz val="16"/>
    </font>
    <font>
      <color rgb="FF5A6080"/>
      <sz val="10"/>
    </font>
    <font>
      <b/>
      <color rgb="FFFFFFFF"/>
      <sz val="11"/>
    </font>
    <font>
      <b/>
      <color rgb="FF0A0F45"/>
    </font>
    <font>
      <b/>
      <color rgb="FF1F3CEB"/>
      <sz val="12"/>
    </font>
  </fonts>
  <fills count="4">
    <fill>
      <patternFill patternType="none"/>
    </fill>
    <fill>
      <patternFill patternType="gray125"/>
    </fill>
    <fill>
      <patternFill patternType="solid">
        <fgColor rgb="FF1F3CEB"/>
      </patternFill>
    </fill>
    <fill>
      <patternFill patternType="solid">
        <fgColor rgb="FFEEF1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A0F4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0" fillId="0" borderId="0" xfId="0" applyNumberFormat="1"/>
    <xf numFmtId="20" fontId="0" fillId="0" borderId="0" xfId="0" applyNumberFormat="1"/>
    <xf numFmtId="2" fontId="0" fillId="0" borderId="0" xfId="0" applyNumberFormat="1"/>
    <xf numFmtId="0" fontId="4" fillId="0" borderId="0" xfId="0" applyFont="1"/>
    <xf numFmtId="2" fontId="5" fillId="3" borderId="0" xfId="0" applyNumberFormat="1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2" customWidth="1"/>
    <col min="3" max="4" width="10" customWidth="1"/>
    <col min="5" max="6" width="14" customWidth="1"/>
    <col min="7" max="7" width="18" customWidth="1"/>
    <col min="8" max="8" width="2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6" customHeight="1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16" customHeight="1" spans="1:8" x14ac:dyDescent="0.25">
      <c r="A4" s="2" t="s">
        <v>3</v>
      </c>
      <c r="B4" s="2"/>
      <c r="C4" s="2"/>
      <c r="D4" s="2"/>
      <c r="E4" s="2"/>
      <c r="F4" s="2"/>
      <c r="G4" s="2"/>
      <c r="H4" s="2"/>
    </row>
    <row r="6" ht="24" customHeight="1" spans="1:8" s="3" customFormat="1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</row>
    <row r="7" spans="1:6" x14ac:dyDescent="0.25">
      <c r="A7" s="5"/>
      <c r="C7" s="6"/>
      <c r="D7" s="6"/>
      <c r="F7" s="7">
        <f>IF(OR(C7="",D7=""),"",(D7-C7)*24-IFERROR(E7,0)/60)</f>
      </c>
    </row>
    <row r="8" spans="1:6" x14ac:dyDescent="0.25">
      <c r="A8" s="5"/>
      <c r="C8" s="6"/>
      <c r="D8" s="6"/>
      <c r="F8" s="7">
        <f>IF(OR(C8="",D8=""),"",(D8-C8)*24-IFERROR(E8,0)/60)</f>
      </c>
    </row>
    <row r="9" spans="1:6" x14ac:dyDescent="0.25">
      <c r="A9" s="5"/>
      <c r="C9" s="6"/>
      <c r="D9" s="6"/>
      <c r="F9" s="7">
        <f>IF(OR(C9="",D9=""),"",(D9-C9)*24-IFERROR(E9,0)/60)</f>
      </c>
    </row>
    <row r="10" spans="1:6" x14ac:dyDescent="0.25">
      <c r="A10" s="5"/>
      <c r="C10" s="6"/>
      <c r="D10" s="6"/>
      <c r="F10" s="7">
        <f>IF(OR(C10="",D10=""),"",(D10-C10)*24-IFERROR(E10,0)/60)</f>
      </c>
    </row>
    <row r="11" spans="1:6" x14ac:dyDescent="0.25">
      <c r="A11" s="5"/>
      <c r="C11" s="6"/>
      <c r="D11" s="6"/>
      <c r="F11" s="7">
        <f>IF(OR(C11="",D11=""),"",(D11-C11)*24-IFERROR(E11,0)/60)</f>
      </c>
    </row>
    <row r="12" spans="1:6" x14ac:dyDescent="0.25">
      <c r="A12" s="5"/>
      <c r="C12" s="6"/>
      <c r="D12" s="6"/>
      <c r="F12" s="7">
        <f>IF(OR(C12="",D12=""),"",(D12-C12)*24-IFERROR(E12,0)/60)</f>
      </c>
    </row>
    <row r="13" spans="1:6" x14ac:dyDescent="0.25">
      <c r="A13" s="5"/>
      <c r="C13" s="6"/>
      <c r="D13" s="6"/>
      <c r="F13" s="7">
        <f>IF(OR(C13="",D13=""),"",(D13-C13)*24-IFERROR(E13,0)/60)</f>
      </c>
    </row>
    <row r="14" spans="1:6" x14ac:dyDescent="0.25">
      <c r="A14" s="5"/>
      <c r="C14" s="6"/>
      <c r="D14" s="6"/>
      <c r="F14" s="7">
        <f>IF(OR(C14="",D14=""),"",(D14-C14)*24-IFERROR(E14,0)/60)</f>
      </c>
    </row>
    <row r="15" spans="1:6" x14ac:dyDescent="0.25">
      <c r="A15" s="5"/>
      <c r="C15" s="6"/>
      <c r="D15" s="6"/>
      <c r="F15" s="7">
        <f>IF(OR(C15="",D15=""),"",(D15-C15)*24-IFERROR(E15,0)/60)</f>
      </c>
    </row>
    <row r="16" spans="1:6" x14ac:dyDescent="0.25">
      <c r="A16" s="5"/>
      <c r="C16" s="6"/>
      <c r="D16" s="6"/>
      <c r="F16" s="7">
        <f>IF(OR(C16="",D16=""),"",(D16-C16)*24-IFERROR(E16,0)/60)</f>
      </c>
    </row>
    <row r="17" spans="1:6" x14ac:dyDescent="0.25">
      <c r="A17" s="5"/>
      <c r="C17" s="6"/>
      <c r="D17" s="6"/>
      <c r="F17" s="7">
        <f>IF(OR(C17="",D17=""),"",(D17-C17)*24-IFERROR(E17,0)/60)</f>
      </c>
    </row>
    <row r="18" spans="1:6" x14ac:dyDescent="0.25">
      <c r="A18" s="5"/>
      <c r="C18" s="6"/>
      <c r="D18" s="6"/>
      <c r="F18" s="7">
        <f>IF(OR(C18="",D18=""),"",(D18-C18)*24-IFERROR(E18,0)/60)</f>
      </c>
    </row>
    <row r="19" spans="1:6" x14ac:dyDescent="0.25">
      <c r="A19" s="5"/>
      <c r="C19" s="6"/>
      <c r="D19" s="6"/>
      <c r="F19" s="7">
        <f>IF(OR(C19="",D19=""),"",(D19-C19)*24-IFERROR(E19,0)/60)</f>
      </c>
    </row>
    <row r="20" spans="1:6" x14ac:dyDescent="0.25">
      <c r="A20" s="5"/>
      <c r="C20" s="6"/>
      <c r="D20" s="6"/>
      <c r="F20" s="7">
        <f>IF(OR(C20="",D20=""),"",(D20-C20)*24-IFERROR(E20,0)/60)</f>
      </c>
    </row>
    <row r="21" spans="1:6" x14ac:dyDescent="0.25">
      <c r="A21" s="5"/>
      <c r="C21" s="6"/>
      <c r="D21" s="6"/>
      <c r="F21" s="7">
        <f>IF(OR(C21="",D21=""),"",(D21-C21)*24-IFERROR(E21,0)/60)</f>
      </c>
    </row>
    <row r="22" spans="1:6" x14ac:dyDescent="0.25">
      <c r="A22" s="5"/>
      <c r="C22" s="6"/>
      <c r="D22" s="6"/>
      <c r="F22" s="7">
        <f>IF(OR(C22="",D22=""),"",(D22-C22)*24-IFERROR(E22,0)/60)</f>
      </c>
    </row>
    <row r="23" spans="1:6" x14ac:dyDescent="0.25">
      <c r="A23" s="5"/>
      <c r="C23" s="6"/>
      <c r="D23" s="6"/>
      <c r="F23" s="7">
        <f>IF(OR(C23="",D23=""),"",(D23-C23)*24-IFERROR(E23,0)/60)</f>
      </c>
    </row>
    <row r="24" spans="1:6" x14ac:dyDescent="0.25">
      <c r="A24" s="5"/>
      <c r="C24" s="6"/>
      <c r="D24" s="6"/>
      <c r="F24" s="7">
        <f>IF(OR(C24="",D24=""),"",(D24-C24)*24-IFERROR(E24,0)/60)</f>
      </c>
    </row>
    <row r="25" spans="1:6" x14ac:dyDescent="0.25">
      <c r="A25" s="5"/>
      <c r="C25" s="6"/>
      <c r="D25" s="6"/>
      <c r="F25" s="7">
        <f>IF(OR(C25="",D25=""),"",(D25-C25)*24-IFERROR(E25,0)/60)</f>
      </c>
    </row>
    <row r="26" spans="1:6" x14ac:dyDescent="0.25">
      <c r="A26" s="5"/>
      <c r="C26" s="6"/>
      <c r="D26" s="6"/>
      <c r="F26" s="7">
        <f>IF(OR(C26="",D26=""),"",(D26-C26)*24-IFERROR(E26,0)/60)</f>
      </c>
    </row>
    <row r="27" spans="1:6" x14ac:dyDescent="0.25">
      <c r="A27" s="5"/>
      <c r="C27" s="6"/>
      <c r="D27" s="6"/>
      <c r="F27" s="7">
        <f>IF(OR(C27="",D27=""),"",(D27-C27)*24-IFERROR(E27,0)/60)</f>
      </c>
    </row>
    <row r="28" spans="1:6" x14ac:dyDescent="0.25">
      <c r="A28" s="5"/>
      <c r="C28" s="6"/>
      <c r="D28" s="6"/>
      <c r="F28" s="7">
        <f>IF(OR(C28="",D28=""),"",(D28-C28)*24-IFERROR(E28,0)/60)</f>
      </c>
    </row>
    <row r="29" spans="1:6" x14ac:dyDescent="0.25">
      <c r="A29" s="5"/>
      <c r="C29" s="6"/>
      <c r="D29" s="6"/>
      <c r="F29" s="7">
        <f>IF(OR(C29="",D29=""),"",(D29-C29)*24-IFERROR(E29,0)/60)</f>
      </c>
    </row>
    <row r="30" spans="1:6" x14ac:dyDescent="0.25">
      <c r="A30" s="5"/>
      <c r="C30" s="6"/>
      <c r="D30" s="6"/>
      <c r="F30" s="7">
        <f>IF(OR(C30="",D30=""),"",(D30-C30)*24-IFERROR(E30,0)/60)</f>
      </c>
    </row>
    <row r="31" spans="1:6" x14ac:dyDescent="0.25">
      <c r="A31" s="5"/>
      <c r="C31" s="6"/>
      <c r="D31" s="6"/>
      <c r="F31" s="7">
        <f>IF(OR(C31="",D31=""),"",(D31-C31)*24-IFERROR(E31,0)/60)</f>
      </c>
    </row>
    <row r="32" spans="1:6" x14ac:dyDescent="0.25">
      <c r="A32" s="5"/>
      <c r="C32" s="6"/>
      <c r="D32" s="6"/>
      <c r="F32" s="7">
        <f>IF(OR(C32="",D32=""),"",(D32-C32)*24-IFERROR(E32,0)/60)</f>
      </c>
    </row>
    <row r="33" spans="1:6" x14ac:dyDescent="0.25">
      <c r="A33" s="5"/>
      <c r="C33" s="6"/>
      <c r="D33" s="6"/>
      <c r="F33" s="7">
        <f>IF(OR(C33="",D33=""),"",(D33-C33)*24-IFERROR(E33,0)/60)</f>
      </c>
    </row>
    <row r="34" spans="1:6" x14ac:dyDescent="0.25">
      <c r="A34" s="5"/>
      <c r="C34" s="6"/>
      <c r="D34" s="6"/>
      <c r="F34" s="7">
        <f>IF(OR(C34="",D34=""),"",(D34-C34)*24-IFERROR(E34,0)/60)</f>
      </c>
    </row>
    <row r="35" spans="1:6" x14ac:dyDescent="0.25">
      <c r="A35" s="5"/>
      <c r="C35" s="6"/>
      <c r="D35" s="6"/>
      <c r="F35" s="7">
        <f>IF(OR(C35="",D35=""),"",(D35-C35)*24-IFERROR(E35,0)/60)</f>
      </c>
    </row>
    <row r="36" spans="1:6" x14ac:dyDescent="0.25">
      <c r="A36" s="5"/>
      <c r="C36" s="6"/>
      <c r="D36" s="6"/>
      <c r="F36" s="7">
        <f>IF(OR(C36="",D36=""),"",(D36-C36)*24-IFERROR(E36,0)/60)</f>
      </c>
    </row>
    <row r="37" spans="1:6" x14ac:dyDescent="0.25">
      <c r="A37" s="5"/>
      <c r="C37" s="6"/>
      <c r="D37" s="6"/>
      <c r="F37" s="7">
        <f>IF(OR(C37="",D37=""),"",(D37-C37)*24-IFERROR(E37,0)/60)</f>
      </c>
    </row>
    <row r="38" spans="1:6" x14ac:dyDescent="0.25">
      <c r="A38" s="5"/>
      <c r="C38" s="6"/>
      <c r="D38" s="6"/>
      <c r="F38" s="7">
        <f>IF(OR(C38="",D38=""),"",(D38-C38)*24-IFERROR(E38,0)/60)</f>
      </c>
    </row>
    <row r="39" spans="1:6" x14ac:dyDescent="0.25">
      <c r="A39" s="5"/>
      <c r="C39" s="6"/>
      <c r="D39" s="6"/>
      <c r="F39" s="7">
        <f>IF(OR(C39="",D39=""),"",(D39-C39)*24-IFERROR(E39,0)/60)</f>
      </c>
    </row>
    <row r="40" spans="1:6" x14ac:dyDescent="0.25">
      <c r="A40" s="5"/>
      <c r="C40" s="6"/>
      <c r="D40" s="6"/>
      <c r="F40" s="7">
        <f>IF(OR(C40="",D40=""),"",(D40-C40)*24-IFERROR(E40,0)/60)</f>
      </c>
    </row>
    <row r="41" spans="1:6" x14ac:dyDescent="0.25">
      <c r="A41" s="5"/>
      <c r="C41" s="6"/>
      <c r="D41" s="6"/>
      <c r="F41" s="7">
        <f>IF(OR(C41="",D41=""),"",(D41-C41)*24-IFERROR(E41,0)/60)</f>
      </c>
    </row>
    <row r="42" spans="1:6" x14ac:dyDescent="0.25">
      <c r="A42" s="5"/>
      <c r="C42" s="6"/>
      <c r="D42" s="6"/>
      <c r="F42" s="7">
        <f>IF(OR(C42="",D42=""),"",(D42-C42)*24-IFERROR(E42,0)/60)</f>
      </c>
    </row>
    <row r="43" spans="1:6" x14ac:dyDescent="0.25">
      <c r="A43" s="5"/>
      <c r="C43" s="6"/>
      <c r="D43" s="6"/>
      <c r="F43" s="7">
        <f>IF(OR(C43="",D43=""),"",(D43-C43)*24-IFERROR(E43,0)/60)</f>
      </c>
    </row>
    <row r="44" spans="1:6" x14ac:dyDescent="0.25">
      <c r="A44" s="5"/>
      <c r="C44" s="6"/>
      <c r="D44" s="6"/>
      <c r="F44" s="7">
        <f>IF(OR(C44="",D44=""),"",(D44-C44)*24-IFERROR(E44,0)/60)</f>
      </c>
    </row>
    <row r="45" spans="1:6" x14ac:dyDescent="0.25">
      <c r="A45" s="5"/>
      <c r="C45" s="6"/>
      <c r="D45" s="6"/>
      <c r="F45" s="7">
        <f>IF(OR(C45="",D45=""),"",(D45-C45)*24-IFERROR(E45,0)/60)</f>
      </c>
    </row>
    <row r="46" spans="1:6" x14ac:dyDescent="0.25">
      <c r="A46" s="5"/>
      <c r="C46" s="6"/>
      <c r="D46" s="6"/>
      <c r="F46" s="7">
        <f>IF(OR(C46="",D46=""),"",(D46-C46)*24-IFERROR(E46,0)/60)</f>
      </c>
    </row>
    <row r="47" spans="1:6" x14ac:dyDescent="0.25">
      <c r="A47" s="5"/>
      <c r="C47" s="6"/>
      <c r="D47" s="6"/>
      <c r="F47" s="7">
        <f>IF(OR(C47="",D47=""),"",(D47-C47)*24-IFERROR(E47,0)/60)</f>
      </c>
    </row>
    <row r="48" spans="1:6" x14ac:dyDescent="0.25">
      <c r="A48" s="5"/>
      <c r="C48" s="6"/>
      <c r="D48" s="6"/>
      <c r="F48" s="7">
        <f>IF(OR(C48="",D48=""),"",(D48-C48)*24-IFERROR(E48,0)/60)</f>
      </c>
    </row>
    <row r="49" spans="1:6" x14ac:dyDescent="0.25">
      <c r="A49" s="5"/>
      <c r="C49" s="6"/>
      <c r="D49" s="6"/>
      <c r="F49" s="7">
        <f>IF(OR(C49="",D49=""),"",(D49-C49)*24-IFERROR(E49,0)/60)</f>
      </c>
    </row>
    <row r="50" spans="1:6" x14ac:dyDescent="0.25">
      <c r="A50" s="5"/>
      <c r="C50" s="6"/>
      <c r="D50" s="6"/>
      <c r="F50" s="7">
        <f>IF(OR(C50="",D50=""),"",(D50-C50)*24-IFERROR(E50,0)/60)</f>
      </c>
    </row>
    <row r="51" spans="1:6" x14ac:dyDescent="0.25">
      <c r="A51" s="5"/>
      <c r="C51" s="6"/>
      <c r="D51" s="6"/>
      <c r="F51" s="7">
        <f>IF(OR(C51="",D51=""),"",(D51-C51)*24-IFERROR(E51,0)/60)</f>
      </c>
    </row>
    <row r="52" spans="1:6" x14ac:dyDescent="0.25">
      <c r="A52" s="5"/>
      <c r="C52" s="6"/>
      <c r="D52" s="6"/>
      <c r="F52" s="7">
        <f>IF(OR(C52="",D52=""),"",(D52-C52)*24-IFERROR(E52,0)/60)</f>
      </c>
    </row>
    <row r="53" spans="1:6" x14ac:dyDescent="0.25">
      <c r="A53" s="5"/>
      <c r="C53" s="6"/>
      <c r="D53" s="6"/>
      <c r="F53" s="7">
        <f>IF(OR(C53="",D53=""),"",(D53-C53)*24-IFERROR(E53,0)/60)</f>
      </c>
    </row>
    <row r="54" spans="1:6" x14ac:dyDescent="0.25">
      <c r="A54" s="5"/>
      <c r="C54" s="6"/>
      <c r="D54" s="6"/>
      <c r="F54" s="7">
        <f>IF(OR(C54="",D54=""),"",(D54-C54)*24-IFERROR(E54,0)/60)</f>
      </c>
    </row>
    <row r="55" spans="1:6" x14ac:dyDescent="0.25">
      <c r="A55" s="5"/>
      <c r="C55" s="6"/>
      <c r="D55" s="6"/>
      <c r="F55" s="7">
        <f>IF(OR(C55="",D55=""),"",(D55-C55)*24-IFERROR(E55,0)/60)</f>
      </c>
    </row>
    <row r="56" spans="1:6" x14ac:dyDescent="0.25">
      <c r="A56" s="5"/>
      <c r="C56" s="6"/>
      <c r="D56" s="6"/>
      <c r="F56" s="7">
        <f>IF(OR(C56="",D56=""),"",(D56-C56)*24-IFERROR(E56,0)/60)</f>
      </c>
    </row>
    <row r="57" spans="1:6" x14ac:dyDescent="0.25">
      <c r="A57" s="5"/>
      <c r="C57" s="6"/>
      <c r="D57" s="6"/>
      <c r="F57" s="7">
        <f>IF(OR(C57="",D57=""),"",(D57-C57)*24-IFERROR(E57,0)/60)</f>
      </c>
    </row>
    <row r="58" spans="1:6" x14ac:dyDescent="0.25">
      <c r="A58" s="5"/>
      <c r="C58" s="6"/>
      <c r="D58" s="6"/>
      <c r="F58" s="7">
        <f>IF(OR(C58="",D58=""),"",(D58-C58)*24-IFERROR(E58,0)/60)</f>
      </c>
    </row>
    <row r="59" spans="1:6" x14ac:dyDescent="0.25">
      <c r="A59" s="5"/>
      <c r="C59" s="6"/>
      <c r="D59" s="6"/>
      <c r="F59" s="7">
        <f>IF(OR(C59="",D59=""),"",(D59-C59)*24-IFERROR(E59,0)/60)</f>
      </c>
    </row>
    <row r="60" spans="1:6" x14ac:dyDescent="0.25">
      <c r="A60" s="5"/>
      <c r="C60" s="6"/>
      <c r="D60" s="6"/>
      <c r="F60" s="7">
        <f>IF(OR(C60="",D60=""),"",(D60-C60)*24-IFERROR(E60,0)/60)</f>
      </c>
    </row>
    <row r="61" spans="1:6" x14ac:dyDescent="0.25">
      <c r="A61" s="5"/>
      <c r="C61" s="6"/>
      <c r="D61" s="6"/>
      <c r="F61" s="7">
        <f>IF(OR(C61="",D61=""),"",(D61-C61)*24-IFERROR(E61,0)/60)</f>
      </c>
    </row>
    <row r="62" spans="1:6" x14ac:dyDescent="0.25">
      <c r="A62" s="5"/>
      <c r="C62" s="6"/>
      <c r="D62" s="6"/>
      <c r="F62" s="7">
        <f>IF(OR(C62="",D62=""),"",(D62-C62)*24-IFERROR(E62,0)/60)</f>
      </c>
    </row>
    <row r="63" spans="1:6" x14ac:dyDescent="0.25">
      <c r="A63" s="5"/>
      <c r="C63" s="6"/>
      <c r="D63" s="6"/>
      <c r="F63" s="7">
        <f>IF(OR(C63="",D63=""),"",(D63-C63)*24-IFERROR(E63,0)/60)</f>
      </c>
    </row>
    <row r="64" spans="1:6" x14ac:dyDescent="0.25">
      <c r="A64" s="5"/>
      <c r="C64" s="6"/>
      <c r="D64" s="6"/>
      <c r="F64" s="7">
        <f>IF(OR(C64="",D64=""),"",(D64-C64)*24-IFERROR(E64,0)/60)</f>
      </c>
    </row>
    <row r="65" spans="1:6" x14ac:dyDescent="0.25">
      <c r="A65" s="5"/>
      <c r="C65" s="6"/>
      <c r="D65" s="6"/>
      <c r="F65" s="7">
        <f>IF(OR(C65="",D65=""),"",(D65-C65)*24-IFERROR(E65,0)/60)</f>
      </c>
    </row>
    <row r="66" spans="1:6" x14ac:dyDescent="0.25">
      <c r="A66" s="5"/>
      <c r="C66" s="6"/>
      <c r="D66" s="6"/>
      <c r="F66" s="7">
        <f>IF(OR(C66="",D66=""),"",(D66-C66)*24-IFERROR(E66,0)/60)</f>
      </c>
    </row>
    <row r="67" spans="1:6" x14ac:dyDescent="0.25">
      <c r="A67" s="5"/>
      <c r="C67" s="6"/>
      <c r="D67" s="6"/>
      <c r="F67" s="7">
        <f>IF(OR(C67="",D67=""),"",(D67-C67)*24-IFERROR(E67,0)/60)</f>
      </c>
    </row>
    <row r="68" spans="1:6" x14ac:dyDescent="0.25">
      <c r="A68" s="5"/>
      <c r="C68" s="6"/>
      <c r="D68" s="6"/>
      <c r="F68" s="7">
        <f>IF(OR(C68="",D68=""),"",(D68-C68)*24-IFERROR(E68,0)/60)</f>
      </c>
    </row>
    <row r="70" spans="5:6" x14ac:dyDescent="0.25">
      <c r="E70" s="8" t="s">
        <v>12</v>
      </c>
      <c r="F70" s="9">
        <f>SUM(F7:F68)</f>
      </c>
    </row>
    <row r="72" spans="1:8" x14ac:dyDescent="0.25">
      <c r="A72" s="10" t="s">
        <v>13</v>
      </c>
      <c r="B72" s="10"/>
      <c r="C72" s="10"/>
      <c r="D72" s="10"/>
      <c r="E72" s="10"/>
      <c r="F72" s="10"/>
      <c r="G72" s="10"/>
      <c r="H72" s="10"/>
    </row>
  </sheetData>
  <mergeCells count="5">
    <mergeCell ref="A1:H1"/>
    <mergeCell ref="A2:H2"/>
    <mergeCell ref="A3:H3"/>
    <mergeCell ref="A4:H4"/>
    <mergeCell ref="A72:H7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Docházka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onDuty</dc:creator>
  <dc:title/>
  <dc:subject/>
  <dc:description/>
  <cp:keywords/>
  <cp:category/>
  <cp:lastModifiedBy>Unknown</cp:lastModifiedBy>
  <dcterms:created xsi:type="dcterms:W3CDTF">2026-08-16T23:25:33Z</dcterms:created>
  <dcterms:modified xsi:type="dcterms:W3CDTF">2026-08-16T23:25:33Z</dcterms:modified>
</cp:coreProperties>
</file>